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<sst xmlns="http://schemas.openxmlformats.org/spreadsheetml/2006/main" count="407" uniqueCount="36">
  <si>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</si>
  <si>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</si>
  <si>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</si>
  <si>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</si>
  <si>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</si>
  <si>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</si>
  <si>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</si>
  <si>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</si>
  <si>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</si>
  <si>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</si>
  <si>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</si>
  <si>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</si>
  <si>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7ma.</t>
  </si>
  <si>
    <t>8va</t>
  </si>
  <si>
    <t xml:space="preserve"> </t>
  </si>
  <si>
    <t>A.Ilusiones</t>
  </si>
  <si>
    <t>Oeste R.C.</t>
  </si>
  <si>
    <t>C.S.Hebreo</t>
  </si>
  <si>
    <t>H.S.Justo</t>
  </si>
  <si>
    <t>CCVA</t>
  </si>
  <si>
    <t>19 de Mayo</t>
  </si>
  <si>
    <t>St.George B</t>
  </si>
  <si>
    <t xml:space="preserve">CCVA </t>
  </si>
  <si>
    <t>St.George A</t>
  </si>
  <si>
    <t xml:space="preserve">A.Ilusiones </t>
  </si>
  <si>
    <t>0a0</t>
  </si>
  <si>
    <t>5a0</t>
  </si>
  <si>
    <t>A 0a3</t>
  </si>
  <si>
    <t>A 1a0</t>
  </si>
  <si>
    <t>oa3</t>
  </si>
  <si>
    <t>2a0</t>
  </si>
  <si>
    <t>0a2</t>
  </si>
  <si>
    <t>A 2a0</t>
  </si>
  <si>
    <t>A  3a0</t>
  </si>
  <si>
    <t>3a0</t>
  </si>
  <si>
    <t>A  0a1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</si>
</sst>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5" fillId="25" borderId="25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5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center" vertical="center"/>
    </xf>
    <xf numFmtId="0" fontId="35" fillId="25" borderId="35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36" fillId="25" borderId="37" xfId="0" applyFont="1" applyFill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6" fillId="26" borderId="32" xfId="0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36" fillId="26" borderId="36" xfId="0" applyFont="1" applyFill="1" applyBorder="1" applyAlignment="1">
      <alignment horizontal="center" vertical="center"/>
    </xf>
    <xf numFmtId="0" fontId="36" fillId="26" borderId="37" xfId="0" applyFont="1" applyFill="1" applyBorder="1" applyAlignment="1">
      <alignment horizontal="center" vertical="center"/>
    </xf>
    <xf numFmtId="0" fontId="36" fillId="27" borderId="32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0</xdr:row>
      <xdr:rowOff>66675</xdr:rowOff>
    </xdr:from>
    <xdr:to>
      <xdr:col>4</xdr:col>
      <xdr:colOff>733425</xdr:colOff>
      <xdr:row>2</xdr:row>
      <xdr:rowOff>514350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66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857250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285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638175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4">
      <selection activeCell="C12" sqref="C12"/>
    </sheetView>
  </sheetViews>
  <sheetFormatPr defaultColWidth="11.421875" defaultRowHeight="12.75"/>
  <cols>
    <col min="1" max="1" width="7.421875" style="32" bestFit="1" customWidth="1"/>
    <col min="2" max="2" width="16.7109375" style="32" customWidth="1"/>
    <col min="3" max="3" width="6.57421875" style="32" customWidth="1"/>
    <col min="4" max="5" width="16.7109375" style="32" customWidth="1"/>
    <col min="6" max="6" width="7.8515625" style="32" customWidth="1"/>
    <col min="7" max="7" width="20.00390625" style="32" customWidth="1"/>
    <col min="8" max="8" width="13.7109375" style="32" customWidth="1"/>
    <col min="9" max="9" width="5.57421875" style="32" customWidth="1"/>
    <col min="10" max="11" width="12.8515625" style="32" customWidth="1"/>
    <col min="12" max="12" width="2.00390625" style="32" customWidth="1"/>
    <col min="13" max="13" width="12.851562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6"/>
      <c r="E1" s="76"/>
      <c r="F1" s="76"/>
      <c r="G1" s="34"/>
      <c r="H1" s="34"/>
      <c r="I1" s="34"/>
      <c r="L1" s="33"/>
      <c r="M1" s="42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10</v>
      </c>
      <c r="N3" s="35"/>
    </row>
    <row r="4" spans="1:14" ht="23.25" customHeight="1" thickBot="1">
      <c r="A4" s="77"/>
      <c r="B4" s="77"/>
      <c r="C4" s="77"/>
      <c r="D4" s="77"/>
      <c r="E4" s="44"/>
      <c r="F4" s="37"/>
      <c r="G4" s="46" t="s">
        <v>12</v>
      </c>
      <c r="H4" s="45" t="s">
        <v>13</v>
      </c>
      <c r="I4" s="36"/>
      <c r="J4" s="43"/>
      <c r="K4" s="78" t="s">
        <v>20</v>
      </c>
      <c r="L4" s="79"/>
      <c r="M4" s="80"/>
      <c r="N4" s="35"/>
    </row>
    <row r="5" spans="2:13" ht="18" customHeight="1" thickBot="1">
      <c r="B5" s="40" t="s">
        <v>6</v>
      </c>
      <c r="C5" s="41"/>
      <c r="D5" s="67">
        <v>1</v>
      </c>
      <c r="E5" s="40" t="s">
        <v>6</v>
      </c>
      <c r="F5" s="41"/>
      <c r="G5" s="67">
        <v>2</v>
      </c>
      <c r="H5" s="40" t="s">
        <v>6</v>
      </c>
      <c r="I5" s="41"/>
      <c r="J5" s="67">
        <v>3</v>
      </c>
      <c r="K5" s="40" t="s">
        <v>6</v>
      </c>
      <c r="L5" s="41"/>
      <c r="M5" s="67">
        <v>4</v>
      </c>
    </row>
    <row r="6" spans="1:13" ht="32.25" customHeight="1">
      <c r="A6" s="47">
        <v>13.3</v>
      </c>
      <c r="B6" s="52" t="s">
        <v>16</v>
      </c>
      <c r="C6" s="50" t="s">
        <v>27</v>
      </c>
      <c r="D6" s="54" t="s">
        <v>21</v>
      </c>
      <c r="E6" s="52"/>
      <c r="F6" s="50" t="s">
        <v>11</v>
      </c>
      <c r="G6" s="53"/>
      <c r="H6" s="52"/>
      <c r="I6" s="50" t="s">
        <v>11</v>
      </c>
      <c r="J6" s="53"/>
      <c r="K6" s="52"/>
      <c r="L6" s="50" t="s">
        <v>11</v>
      </c>
      <c r="M6" s="53"/>
    </row>
    <row r="7" spans="1:13" ht="32.25" customHeight="1" thickBot="1">
      <c r="A7" s="49">
        <v>13.55</v>
      </c>
      <c r="B7" s="71" t="s">
        <v>22</v>
      </c>
      <c r="C7" s="72" t="s">
        <v>27</v>
      </c>
      <c r="D7" s="68" t="s">
        <v>23</v>
      </c>
      <c r="E7" s="68" t="s">
        <v>24</v>
      </c>
      <c r="F7" s="69" t="s">
        <v>26</v>
      </c>
      <c r="G7" s="70" t="s">
        <v>17</v>
      </c>
      <c r="H7" s="54"/>
      <c r="I7" s="48" t="s">
        <v>11</v>
      </c>
      <c r="J7" s="51"/>
      <c r="K7" s="54"/>
      <c r="L7" s="48" t="s">
        <v>11</v>
      </c>
      <c r="M7" s="51"/>
    </row>
    <row r="8" spans="1:13" ht="32.25" customHeight="1">
      <c r="A8" s="49">
        <v>14.2</v>
      </c>
      <c r="B8" s="64" t="s">
        <v>16</v>
      </c>
      <c r="C8" s="65" t="s">
        <v>25</v>
      </c>
      <c r="D8" s="66" t="s">
        <v>18</v>
      </c>
      <c r="E8" s="73" t="s">
        <v>24</v>
      </c>
      <c r="F8" s="74" t="s">
        <v>25</v>
      </c>
      <c r="G8" s="75" t="s">
        <v>17</v>
      </c>
      <c r="H8" s="54"/>
      <c r="I8" s="48" t="s">
        <v>11</v>
      </c>
      <c r="J8" s="53"/>
      <c r="K8" s="54"/>
      <c r="L8" s="48" t="s">
        <v>11</v>
      </c>
      <c r="M8" s="51"/>
    </row>
    <row r="9" spans="1:13" ht="32.25" customHeight="1">
      <c r="A9" s="49">
        <v>14.45</v>
      </c>
      <c r="B9" s="54" t="s">
        <v>21</v>
      </c>
      <c r="C9" s="48" t="s">
        <v>28</v>
      </c>
      <c r="D9" s="51" t="s">
        <v>19</v>
      </c>
      <c r="E9" s="54" t="s">
        <v>24</v>
      </c>
      <c r="F9" s="48" t="s">
        <v>30</v>
      </c>
      <c r="G9" s="51" t="s">
        <v>16</v>
      </c>
      <c r="H9" s="73" t="s">
        <v>17</v>
      </c>
      <c r="I9" s="74" t="s">
        <v>29</v>
      </c>
      <c r="J9" s="75" t="s">
        <v>18</v>
      </c>
      <c r="K9" s="54"/>
      <c r="L9" s="48" t="s">
        <v>11</v>
      </c>
      <c r="M9" s="51"/>
    </row>
    <row r="10" spans="1:13" ht="32.25" customHeight="1">
      <c r="A10" s="49">
        <v>15.1</v>
      </c>
      <c r="B10" s="54" t="s">
        <v>23</v>
      </c>
      <c r="C10" s="48" t="s">
        <v>32</v>
      </c>
      <c r="D10" s="51" t="s">
        <v>17</v>
      </c>
      <c r="E10" s="66" t="s">
        <v>24</v>
      </c>
      <c r="F10" s="65" t="s">
        <v>31</v>
      </c>
      <c r="G10" s="64" t="s">
        <v>18</v>
      </c>
      <c r="H10" s="54"/>
      <c r="I10" s="48" t="s">
        <v>11</v>
      </c>
      <c r="J10" s="51"/>
      <c r="K10" s="54"/>
      <c r="L10" s="48" t="s">
        <v>11</v>
      </c>
      <c r="M10" s="51"/>
    </row>
    <row r="11" spans="1:13" ht="32.25" customHeight="1">
      <c r="A11" s="49">
        <v>15.35</v>
      </c>
      <c r="B11" s="54" t="s">
        <v>21</v>
      </c>
      <c r="C11" s="48" t="s">
        <v>33</v>
      </c>
      <c r="D11" s="51" t="s">
        <v>17</v>
      </c>
      <c r="E11" s="64" t="s">
        <v>16</v>
      </c>
      <c r="F11" s="65" t="s">
        <v>34</v>
      </c>
      <c r="G11" s="66" t="s">
        <v>17</v>
      </c>
      <c r="H11" s="54"/>
      <c r="I11" s="48" t="s">
        <v>11</v>
      </c>
      <c r="J11" s="60"/>
      <c r="K11" s="54" t="s">
        <v>14</v>
      </c>
      <c r="L11" s="48" t="s">
        <v>11</v>
      </c>
      <c r="M11" s="51" t="s">
        <v>14</v>
      </c>
    </row>
    <row r="12" spans="1:13" ht="32.25" customHeight="1">
      <c r="A12" s="49">
        <v>16</v>
      </c>
      <c r="B12" s="68" t="s">
        <v>23</v>
      </c>
      <c r="C12" s="69" t="s">
        <v>35</v>
      </c>
      <c r="D12" s="70" t="s">
        <v>15</v>
      </c>
      <c r="E12" s="54" t="s">
        <v>16</v>
      </c>
      <c r="F12" s="48" t="s">
        <v>30</v>
      </c>
      <c r="G12" s="60" t="s">
        <v>19</v>
      </c>
      <c r="H12" s="54"/>
      <c r="I12" s="48" t="s">
        <v>11</v>
      </c>
      <c r="J12" s="51"/>
      <c r="K12" s="54" t="s">
        <v>14</v>
      </c>
      <c r="L12" s="48" t="s">
        <v>11</v>
      </c>
      <c r="M12" s="51" t="s">
        <v>14</v>
      </c>
    </row>
    <row r="13" spans="1:13" ht="26.25" customHeight="1">
      <c r="A13" s="57">
        <v>16.25</v>
      </c>
      <c r="B13" s="73" t="s">
        <v>16</v>
      </c>
      <c r="C13" s="74" t="s">
        <v>30</v>
      </c>
      <c r="D13" s="75" t="s">
        <v>15</v>
      </c>
      <c r="E13" s="68"/>
      <c r="F13" s="69"/>
      <c r="G13" s="70"/>
      <c r="H13" s="54"/>
      <c r="I13" s="48" t="s">
        <v>11</v>
      </c>
      <c r="J13" s="60"/>
      <c r="K13" s="55"/>
      <c r="L13" s="56" t="s">
        <v>11</v>
      </c>
      <c r="M13" s="55"/>
    </row>
    <row r="14" spans="1:13" ht="30" customHeight="1">
      <c r="A14" s="57">
        <v>16.5</v>
      </c>
      <c r="B14" s="54"/>
      <c r="C14" s="48"/>
      <c r="D14" s="51"/>
      <c r="E14" s="68"/>
      <c r="F14" s="69"/>
      <c r="G14" s="70"/>
      <c r="H14" s="58"/>
      <c r="I14" s="59" t="s">
        <v>11</v>
      </c>
      <c r="J14" s="60"/>
      <c r="K14" s="61"/>
      <c r="L14" s="62"/>
      <c r="M14" s="63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13.3</v>
      </c>
      <c r="D2" s="1"/>
      <c r="E2" s="1"/>
      <c r="F2" s="13"/>
      <c r="G2" s="15" t="s">
        <v>5</v>
      </c>
      <c r="H2" s="26">
        <f>Fixture!$A$6</f>
        <v>13.3</v>
      </c>
      <c r="I2" s="7"/>
      <c r="J2" s="15" t="s">
        <v>5</v>
      </c>
      <c r="K2" s="26">
        <f>Fixture!$A$6</f>
        <v>13.3</v>
      </c>
      <c r="L2" s="1"/>
      <c r="M2" s="1"/>
      <c r="N2" s="13"/>
      <c r="O2" s="15" t="s">
        <v>5</v>
      </c>
      <c r="P2" s="26">
        <f>Fixture!$A$6</f>
        <v>13.3</v>
      </c>
      <c r="R2" s="7"/>
      <c r="S2" s="15" t="s">
        <v>5</v>
      </c>
      <c r="T2" s="26">
        <f>Fixture!$A$6</f>
        <v>13.3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Oeste R.C.</v>
      </c>
      <c r="B9" s="1"/>
      <c r="C9" s="8"/>
      <c r="D9" s="1"/>
      <c r="E9" s="1"/>
      <c r="F9" s="23">
        <f>Fixture!E6</f>
        <v>0</v>
      </c>
      <c r="G9" s="1"/>
      <c r="H9" s="8"/>
      <c r="I9" s="23">
        <f>Fixture!H6</f>
        <v>0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81" t="s">
        <v>1</v>
      </c>
      <c r="S12" s="8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St.George B</v>
      </c>
      <c r="B15" s="1"/>
      <c r="C15" s="8"/>
      <c r="D15" s="1"/>
      <c r="E15" s="1"/>
      <c r="F15" s="23">
        <f>Fixture!G6</f>
        <v>0</v>
      </c>
      <c r="G15" s="1"/>
      <c r="H15" s="8"/>
      <c r="I15" s="23">
        <f>Fixture!J6</f>
        <v>0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>
        <f>Fixture!$A$7</f>
        <v>13.55</v>
      </c>
      <c r="D21" s="1"/>
      <c r="E21" s="1"/>
      <c r="F21" s="7"/>
      <c r="G21" s="15" t="s">
        <v>5</v>
      </c>
      <c r="H21" s="26">
        <f>Fixture!$A$7</f>
        <v>13.55</v>
      </c>
      <c r="I21" s="7"/>
      <c r="J21" s="20" t="s">
        <v>5</v>
      </c>
      <c r="K21" s="26">
        <f>Fixture!$A$7</f>
        <v>13.55</v>
      </c>
      <c r="L21" s="1"/>
      <c r="M21" s="1"/>
      <c r="N21" s="7"/>
      <c r="O21" s="15" t="s">
        <v>5</v>
      </c>
      <c r="P21" s="26">
        <f>Fixture!$A$7</f>
        <v>13.55</v>
      </c>
      <c r="R21" s="7"/>
      <c r="S21" s="20" t="s">
        <v>5</v>
      </c>
      <c r="T21" s="26">
        <f>Fixture!$A$7</f>
        <v>13.55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CCVA </v>
      </c>
      <c r="B28" s="1"/>
      <c r="C28" s="8"/>
      <c r="D28" s="1"/>
      <c r="E28" s="1"/>
      <c r="F28" s="23" t="str">
        <f>Fixture!E7</f>
        <v>A.Ilusiones </v>
      </c>
      <c r="G28" s="1"/>
      <c r="H28" s="8"/>
      <c r="I28" s="23">
        <f>Fixture!H7</f>
        <v>0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81" t="s">
        <v>1</v>
      </c>
      <c r="S31" s="8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St.George A</v>
      </c>
      <c r="B34" s="1"/>
      <c r="C34" s="8"/>
      <c r="D34" s="1"/>
      <c r="E34" s="1"/>
      <c r="F34" s="23" t="str">
        <f>Fixture!G7</f>
        <v>C.S.Hebreo</v>
      </c>
      <c r="G34" s="1"/>
      <c r="H34" s="8"/>
      <c r="I34" s="23">
        <f>Fixture!J7</f>
        <v>0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>
        <f>Fixture!$A$8</f>
        <v>14.2</v>
      </c>
      <c r="D40" s="1"/>
      <c r="E40" s="1"/>
      <c r="F40" s="7"/>
      <c r="G40" s="15" t="s">
        <v>5</v>
      </c>
      <c r="H40" s="26">
        <f>Fixture!$A$8</f>
        <v>14.2</v>
      </c>
      <c r="I40" s="7"/>
      <c r="J40" s="15" t="s">
        <v>5</v>
      </c>
      <c r="K40" s="26">
        <f>Fixture!$A$8</f>
        <v>14.2</v>
      </c>
      <c r="L40" s="1"/>
      <c r="M40" s="1"/>
      <c r="N40" s="7"/>
      <c r="O40" s="15" t="s">
        <v>5</v>
      </c>
      <c r="P40" s="26">
        <f>Fixture!$A$8</f>
        <v>14.2</v>
      </c>
      <c r="R40" s="7"/>
      <c r="S40" s="15" t="s">
        <v>5</v>
      </c>
      <c r="T40" s="26">
        <f>Fixture!$A$8</f>
        <v>14.2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Oeste R.C.</v>
      </c>
      <c r="B47" s="1"/>
      <c r="C47" s="8"/>
      <c r="D47" s="1"/>
      <c r="E47" s="1"/>
      <c r="F47" s="23" t="str">
        <f>Fixture!E$8</f>
        <v>A.Ilusiones </v>
      </c>
      <c r="G47" s="1"/>
      <c r="H47" s="8"/>
      <c r="I47" s="23">
        <f>Fixture!H$8</f>
        <v>0</v>
      </c>
      <c r="J47" s="1"/>
      <c r="K47" s="8"/>
      <c r="L47" s="1"/>
      <c r="M47" s="1"/>
      <c r="N47" s="23" t="str">
        <f>Fixture!E$11</f>
        <v>Oeste R.C.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81" t="s">
        <v>1</v>
      </c>
      <c r="S50" s="8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H.S.Justo</v>
      </c>
      <c r="B53" s="1"/>
      <c r="C53" s="8"/>
      <c r="D53" s="1"/>
      <c r="E53" s="1"/>
      <c r="F53" s="23" t="str">
        <f>Fixture!G$8</f>
        <v>C.S.Hebreo</v>
      </c>
      <c r="G53" s="1"/>
      <c r="H53" s="8"/>
      <c r="I53" s="23">
        <f>Fixture!J$8</f>
        <v>0</v>
      </c>
      <c r="J53" s="1"/>
      <c r="K53" s="8"/>
      <c r="L53" s="1"/>
      <c r="M53" s="1"/>
      <c r="N53" s="23" t="str">
        <f>Fixture!G$11</f>
        <v>C.S.Hebreo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>
        <f>Fixture!$A$9</f>
        <v>14.45</v>
      </c>
      <c r="D60" s="1"/>
      <c r="E60" s="1"/>
      <c r="F60" s="13"/>
      <c r="G60" s="15" t="s">
        <v>5</v>
      </c>
      <c r="H60" s="26">
        <f>Fixture!$A$9</f>
        <v>14.45</v>
      </c>
      <c r="I60" s="7"/>
      <c r="J60" s="15" t="s">
        <v>5</v>
      </c>
      <c r="K60" s="26">
        <f>Fixture!$A$9</f>
        <v>14.45</v>
      </c>
      <c r="L60" s="1"/>
      <c r="M60" s="1"/>
      <c r="N60" s="13"/>
      <c r="O60" s="15" t="s">
        <v>5</v>
      </c>
      <c r="P60" s="26">
        <f>Fixture!$A$9</f>
        <v>14.45</v>
      </c>
      <c r="R60" s="7"/>
      <c r="S60" s="15" t="s">
        <v>5</v>
      </c>
      <c r="T60" s="26">
        <f>Fixture!$A$9</f>
        <v>14.45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St.George B</v>
      </c>
      <c r="B67" s="1"/>
      <c r="C67" s="8"/>
      <c r="D67" s="1"/>
      <c r="E67" s="1"/>
      <c r="F67" s="23" t="str">
        <f>Fixture!E9</f>
        <v>A.Ilusiones </v>
      </c>
      <c r="G67" s="1"/>
      <c r="H67" s="8"/>
      <c r="I67" s="23" t="str">
        <f>Fixture!H9</f>
        <v>C.S.Hebreo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  <c r="R70" s="81" t="s">
        <v>1</v>
      </c>
      <c r="S70" s="8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CCVA</v>
      </c>
      <c r="B73" s="1"/>
      <c r="C73" s="8"/>
      <c r="D73" s="1"/>
      <c r="E73" s="1"/>
      <c r="F73" s="23" t="str">
        <f>Fixture!G9</f>
        <v>Oeste R.C.</v>
      </c>
      <c r="G73" s="1"/>
      <c r="H73" s="8"/>
      <c r="I73" s="23" t="str">
        <f>Fixture!J9</f>
        <v>H.S.Justo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>
        <f>Fixture!$A$10</f>
        <v>15.1</v>
      </c>
      <c r="D79" s="1"/>
      <c r="E79" s="1"/>
      <c r="F79" s="7"/>
      <c r="G79" s="15" t="s">
        <v>5</v>
      </c>
      <c r="H79" s="26">
        <f>Fixture!$A$10</f>
        <v>15.1</v>
      </c>
      <c r="I79" s="7"/>
      <c r="J79" s="15" t="s">
        <v>5</v>
      </c>
      <c r="K79" s="26">
        <f>Fixture!$A$10</f>
        <v>15.1</v>
      </c>
      <c r="L79" s="1"/>
      <c r="M79" s="1"/>
      <c r="N79" s="7"/>
      <c r="O79" s="15" t="s">
        <v>5</v>
      </c>
      <c r="P79" s="26">
        <f>Fixture!$A$10</f>
        <v>15.1</v>
      </c>
      <c r="Q79" s="1"/>
      <c r="R79" s="7"/>
      <c r="S79" s="20" t="s">
        <v>5</v>
      </c>
      <c r="T79" s="26">
        <f>Fixture!$A$10</f>
        <v>15.1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St.George A</v>
      </c>
      <c r="B86" s="1"/>
      <c r="C86" s="8"/>
      <c r="D86" s="1"/>
      <c r="E86" s="1"/>
      <c r="F86" s="23" t="str">
        <f>Fixture!E10</f>
        <v>A.Ilusiones 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  <c r="R89" s="81" t="s">
        <v>1</v>
      </c>
      <c r="S89" s="8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C.S.Hebreo</v>
      </c>
      <c r="B92" s="1"/>
      <c r="C92" s="8"/>
      <c r="D92" s="1"/>
      <c r="E92" s="1"/>
      <c r="F92" s="23" t="str">
        <f>Fixture!G10</f>
        <v>H.S.Justo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>
        <f>Fixture!$A$11</f>
        <v>15.35</v>
      </c>
      <c r="D98" s="1"/>
      <c r="E98" s="1"/>
      <c r="F98" s="7"/>
      <c r="G98" s="15" t="s">
        <v>5</v>
      </c>
      <c r="H98" s="26">
        <f>Fixture!$A$11</f>
        <v>15.35</v>
      </c>
      <c r="I98" s="7"/>
      <c r="J98" s="15" t="s">
        <v>5</v>
      </c>
      <c r="K98" s="26">
        <f>Fixture!$A$11</f>
        <v>15.35</v>
      </c>
      <c r="L98" s="1"/>
      <c r="M98" s="1"/>
      <c r="N98" s="7"/>
      <c r="O98" s="15" t="s">
        <v>5</v>
      </c>
      <c r="P98" s="26">
        <f>Fixture!$A$11</f>
        <v>15.35</v>
      </c>
      <c r="Q98" s="1"/>
      <c r="R98" s="7"/>
      <c r="S98" s="15" t="s">
        <v>5</v>
      </c>
      <c r="T98" s="26">
        <f>Fixture!$A$11</f>
        <v>15.35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>
        <f>Fixture!H11</f>
        <v>0</v>
      </c>
      <c r="J105" s="1"/>
      <c r="K105" s="8"/>
      <c r="L105" s="1"/>
      <c r="M105" s="1"/>
      <c r="N105" s="23" t="str">
        <f>Fixture!B11</f>
        <v>St.George B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  <c r="R108" s="81" t="s">
        <v>1</v>
      </c>
      <c r="S108" s="8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>
        <f>Fixture!J11</f>
        <v>0</v>
      </c>
      <c r="J111" s="1"/>
      <c r="K111" s="8"/>
      <c r="L111" s="1"/>
      <c r="M111" s="1"/>
      <c r="N111" s="23" t="str">
        <f>Fixture!D11</f>
        <v>C.S.Hebreo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>
        <f>Fixture!$A$12</f>
        <v>16</v>
      </c>
      <c r="D116" s="1"/>
      <c r="E116" s="1"/>
      <c r="F116" s="7"/>
      <c r="G116" s="15" t="s">
        <v>5</v>
      </c>
      <c r="H116" s="26">
        <f>Fixture!$A$12</f>
        <v>16</v>
      </c>
      <c r="I116" s="7"/>
      <c r="J116" s="15" t="s">
        <v>5</v>
      </c>
      <c r="K116" s="26">
        <f>Fixture!$A$12</f>
        <v>16</v>
      </c>
      <c r="L116" s="1"/>
      <c r="M116" s="1"/>
      <c r="N116" s="7"/>
      <c r="O116" s="15" t="s">
        <v>5</v>
      </c>
      <c r="P116" s="26">
        <f>Fixture!$A$12</f>
        <v>16</v>
      </c>
      <c r="Q116" s="1"/>
      <c r="R116" s="7"/>
      <c r="S116" s="15" t="s">
        <v>5</v>
      </c>
      <c r="T116" s="26">
        <f>Fixture!$A$12</f>
        <v>16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St.George A</v>
      </c>
      <c r="B123" s="1"/>
      <c r="C123" s="8"/>
      <c r="D123" s="1"/>
      <c r="E123" s="1"/>
      <c r="F123" s="23" t="str">
        <f>Fixture!E12</f>
        <v>Oeste R.C.</v>
      </c>
      <c r="G123" s="1"/>
      <c r="H123" s="8"/>
      <c r="I123" s="23">
        <f>Fixture!H12</f>
        <v>0</v>
      </c>
      <c r="J123" s="1"/>
      <c r="K123" s="8"/>
      <c r="L123" s="1"/>
      <c r="M123" s="1"/>
      <c r="N123" s="23" t="str">
        <f>Fixture!K12</f>
        <v> 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  <c r="R126" s="81" t="s">
        <v>1</v>
      </c>
      <c r="S126" s="8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A.Ilusiones</v>
      </c>
      <c r="B129" s="1"/>
      <c r="C129" s="8"/>
      <c r="D129" s="1"/>
      <c r="E129" s="1"/>
      <c r="F129" s="23" t="str">
        <f>Fixture!G12</f>
        <v>CCVA</v>
      </c>
      <c r="G129" s="1"/>
      <c r="H129" s="8"/>
      <c r="I129" s="23">
        <f>Fixture!J12</f>
        <v>0</v>
      </c>
      <c r="J129" s="1"/>
      <c r="K129" s="8"/>
      <c r="L129" s="1"/>
      <c r="M129" s="1"/>
      <c r="N129" s="23" t="str">
        <f>Fixture!M12</f>
        <v> 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 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  <c r="R144" s="81" t="s">
        <v>1</v>
      </c>
      <c r="S144" s="8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 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  <c r="R162" s="81" t="s">
        <v>1</v>
      </c>
      <c r="S162" s="8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1" t="s">
        <v>1</v>
      </c>
      <c r="B182" s="82"/>
      <c r="C182" s="8"/>
      <c r="D182" s="1"/>
      <c r="E182" s="1"/>
      <c r="F182" s="81" t="s">
        <v>1</v>
      </c>
      <c r="G182" s="82"/>
      <c r="H182" s="8"/>
      <c r="I182" s="81" t="s">
        <v>1</v>
      </c>
      <c r="J182" s="82"/>
      <c r="K182" s="8"/>
      <c r="L182" s="1"/>
      <c r="M182" s="1"/>
      <c r="N182" s="81" t="s">
        <v>1</v>
      </c>
      <c r="O182" s="82"/>
      <c r="P182" s="8"/>
      <c r="R182" s="81" t="s">
        <v>1</v>
      </c>
      <c r="S182" s="8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1" t="s">
        <v>1</v>
      </c>
      <c r="B201" s="82"/>
      <c r="C201" s="8"/>
      <c r="D201" s="1"/>
      <c r="E201" s="1"/>
      <c r="F201" s="81" t="s">
        <v>1</v>
      </c>
      <c r="G201" s="82"/>
      <c r="H201" s="8"/>
      <c r="I201" s="81" t="s">
        <v>1</v>
      </c>
      <c r="J201" s="82"/>
      <c r="K201" s="8"/>
      <c r="L201" s="1"/>
      <c r="M201" s="1"/>
      <c r="N201" s="81" t="s">
        <v>1</v>
      </c>
      <c r="O201" s="82"/>
      <c r="P201" s="8"/>
      <c r="R201" s="81" t="s">
        <v>1</v>
      </c>
      <c r="S201" s="82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2017-04-04T14:02:14Z</cp:lastPrinted>
  <dcterms:created xsi:type="dcterms:W3CDTF">2004-05-13T12:19:46Z</dcterms:created>
  <dcterms:modified xsi:type="dcterms:W3CDTF">2019-05-19T19:37:11Z</dcterms:modified>
  <cp:category/>
  <cp:version/>
  <cp:contentType/>
  <cp:contentStatus/>
</cp:coreProperties>
</file>